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490" windowHeight="6450" activeTab="1"/>
  </bookViews>
  <sheets>
    <sheet name="ח 2" sheetId="3" r:id="rId1"/>
    <sheet name="ח 1" sheetId="6" r:id="rId2"/>
  </sheets>
  <definedNames>
    <definedName name="_xlnm.Print_Titles" localSheetId="0">'ח 2'!$2:$3</definedName>
  </definedNames>
  <calcPr calcId="125725"/>
</workbook>
</file>

<file path=xl/sharedStrings.xml><?xml version="1.0" encoding="utf-8"?>
<sst xmlns="http://schemas.openxmlformats.org/spreadsheetml/2006/main" count="294" uniqueCount="115">
  <si>
    <t>שם משפחה</t>
  </si>
  <si>
    <t>שם התלמיד</t>
  </si>
  <si>
    <t>מאובחנים</t>
  </si>
  <si>
    <t>התנהגות</t>
  </si>
  <si>
    <t>מוטיבציה</t>
  </si>
  <si>
    <t>הרגלי למידה</t>
  </si>
  <si>
    <t>פערים לימודיים</t>
  </si>
  <si>
    <t>קשב וריכוז</t>
  </si>
  <si>
    <t>תלמיד בסיכון</t>
  </si>
  <si>
    <t>הערות</t>
  </si>
  <si>
    <t>מאובחן.</t>
  </si>
  <si>
    <t>מאובחנת.</t>
  </si>
  <si>
    <t>בעיית קשב לא מטופלת.</t>
  </si>
  <si>
    <t>מאובחנת</t>
  </si>
  <si>
    <t>מאובחן</t>
  </si>
  <si>
    <t>הומלצה לחנ"מ</t>
  </si>
  <si>
    <t>תלמיד שמע</t>
  </si>
  <si>
    <t>פרופיל חנ"מ</t>
  </si>
  <si>
    <t>בסיכון.</t>
  </si>
  <si>
    <t>עברה וועדת השמה.</t>
  </si>
  <si>
    <t>לוקח ריטלין.</t>
  </si>
  <si>
    <t xml:space="preserve">מקסימה. </t>
  </si>
  <si>
    <t>מקסים. צריך להשגיע יותר.</t>
  </si>
  <si>
    <t>מקסימה. מתקשה במתמטיקה ואנגלית. ספק 3 יח"ל באנגלית.</t>
  </si>
  <si>
    <t xml:space="preserve">התפרצויות רגשיות. קושי בלימודים. להוציא מכתב לחידוש איבחון. </t>
  </si>
  <si>
    <t xml:space="preserve">בינונית. מקסימה. עולה במתמטיקה. </t>
  </si>
  <si>
    <t>מצבי רוח משתנים. יכולת גבוהה. חכם.</t>
  </si>
  <si>
    <t>מקסימה. יכולה לעלות להקבצה א'. תעשה מבחן מעבר כדי להישאר הקבצה.</t>
  </si>
  <si>
    <t xml:space="preserve">מקסים. צריך להשגיע יותר. עולה להקבצה א' באנגלית. נכנס לשוחרים. </t>
  </si>
  <si>
    <t>קושי חברתי. נכנסת לשוחרים. מבחן מעבר להישאר באנגלית.</t>
  </si>
  <si>
    <t>לפי האיבחון יש לאפשר יציאה להתאווררות. חלשה מאוד.</t>
  </si>
  <si>
    <t>מקסימה. עולה לא' באנגלית.</t>
  </si>
  <si>
    <t xml:space="preserve">חלשה מאוד. יורדת להקבצה ב'.  </t>
  </si>
  <si>
    <t>מקסים. בודק גבולות. נכנס לשוחרים.</t>
  </si>
  <si>
    <t>קשה לו. חברתית מתקשה. נכנס לשוחרים.</t>
  </si>
  <si>
    <t xml:space="preserve">חכם מאוד. לעשות מבחן מעבר באנגלית. לתקן ציון באנגלית. לעיתים קושי בקבלת סמכות מורה. יש להציב גבולות. יש לבדוק לקות למידה . </t>
  </si>
  <si>
    <t xml:space="preserve">עוזבת.  </t>
  </si>
  <si>
    <t>מקסימה. נכנסת לשוחרים.  עוברת למצטיינים באנגלית.</t>
  </si>
  <si>
    <t>מתקשה. ילדה טובה. צריך להמליץ בשנה הבאה למרכז למידה.</t>
  </si>
  <si>
    <t>לא רגוע .  רגיש מאוד. פגיע. ילדותי מאוד. באנגלית-אם ילמד בקיץ לא לקנות ספרים. לחכות שמיכל צמח תיבחן אותו-בתחילת שנה"ל.</t>
  </si>
  <si>
    <t>מקסימה. לבדוק בתנ"ך נכשל.</t>
  </si>
  <si>
    <t>חלש מאוד. עובר לב' באנגלית. לזמן אמא לפגישה ולשקף את מצבו הלימודי.(ריבוי נכשלים).</t>
  </si>
  <si>
    <t>בעיית קשב. מטופל.</t>
  </si>
  <si>
    <t xml:space="preserve">עוזבת. ההיעדרות הרפואית פגעה בה. מקסימה. </t>
  </si>
  <si>
    <t>חלש מאוד.   לזמן הורים- זכאי להתאמות ועובד בקצב מצומצם. יש לראות איך אפשר לתמוך בו להתקדמות .</t>
  </si>
  <si>
    <t>בעיית קשב . לא מטופל באופן קבוע.</t>
  </si>
  <si>
    <t>מקסימה. עוברת למצטיינים באנגלית.</t>
  </si>
  <si>
    <t>מקסים. ירד בהתנהגות.</t>
  </si>
  <si>
    <t>צריכה הקראה ותווך. נשארת באנגלית בהקבצה לאחר הרבה מחשבות. נשארת בהקבצה עם תיגבור.</t>
  </si>
  <si>
    <t>מקסים. מבריק. עובר למצטיינים באנגלית. נכנס לשוחרים.</t>
  </si>
  <si>
    <t>מקסימה. תעשה מבחן מעבר להישאר בא'.</t>
  </si>
  <si>
    <t>מקסים. נכנס לשוחרים.</t>
  </si>
  <si>
    <t>עוזבת. לבדוק אם עוזבת. מצויינת באנגלית. הבעה בע"פ מפותחת. נפתחה מאוד.</t>
  </si>
  <si>
    <t>מתקשה בחלק מהמקצועות. לבדוק קשב וריכוז.</t>
  </si>
  <si>
    <t>מקסימה. מתקשה באנגלית.  יש לחדש איבחון. נשארת בב' במתמטיקה.</t>
  </si>
  <si>
    <t>מקסים. יש לבדוק ציון נכשל בספרות. עובר למצטיינים.</t>
  </si>
  <si>
    <t>מקסימה. נכנסת למצטיינים באנגלית. נכנסת לשוחרים.</t>
  </si>
  <si>
    <t xml:space="preserve">יש יכולת לא מנוצלות. עולה למצטיינים באנגלית.הורים שותפים. </t>
  </si>
  <si>
    <t>לא מתנהל כמו תלמיד. רוצה מאוד להיות בכיתה קטנה. לזמן הורים לשיחה.לגבי פרופיל ציונים. צריך לעשות שינוי לקראת כיתה ט'.</t>
  </si>
  <si>
    <t>בעיית קשב. טיפול תרופתי לא קבוע.</t>
  </si>
  <si>
    <t xml:space="preserve">יש צורך בחידוש איבחון. עוזבת. עוברת תקופה לא פשוטה בבית. אין שום תיפקוד לימודי והתנהגותי. </t>
  </si>
  <si>
    <t xml:space="preserve">מאובחנת </t>
  </si>
  <si>
    <t>אהובה מאוד. מורכבת מאוד. אין למידה עקבית. יש יכולות. יש לחדש איבחון.</t>
  </si>
  <si>
    <t>יכולות נמוכות מאוד. ניסתה להיכנס לשוחרים.  רצון להצליח. עולה לא-ב באמגלית.</t>
  </si>
  <si>
    <t>התקדם. יכולות מאוד גבוהות.</t>
  </si>
  <si>
    <t xml:space="preserve">מקסים. רוצה להצליח. אך לא מתקדם. יש לבדוק לגבי "פטור" מההעתקה. עובר לא-ב באנגלית. לזמן הורים לשיקוף מצב לימודי. </t>
  </si>
  <si>
    <t xml:space="preserve">מקסימה. משתדלת מאוד. </t>
  </si>
  <si>
    <t>מקסים. עובר לשוחרים.</t>
  </si>
  <si>
    <t>לא משקיע. ירידה לימודית והתנהגותית.</t>
  </si>
  <si>
    <t xml:space="preserve">שיחת התניה על התנהגות . בכיתת שוחרים. </t>
  </si>
  <si>
    <t xml:space="preserve">שקט. </t>
  </si>
  <si>
    <t>בעיית ביקור סדיר. משהו עובר עליו. חכם מאוד. יש לבדוק את המצב הרגשי .</t>
  </si>
  <si>
    <t>התחיל את השנה טוב. מאחר ונעדר המון. מגובה מהבית. אם לא עוזב חובה שיחת התניה מול טלי. המידה ונשאר עובר לב' באנגלית. ירידה במתמטיקה.</t>
  </si>
  <si>
    <t>שקטה. מופנמת. מדאיגה. חלשה מאוד. באנגלית- תעשה מבחן מעבר לעלות הקבצה.</t>
  </si>
  <si>
    <t>מקסימה.  יש ירידה. חיבור לא טוןב עם שובל גביזון.</t>
  </si>
  <si>
    <t xml:space="preserve">מקסימה. אנגלית- מבחן מעבר להקבצה א'. </t>
  </si>
  <si>
    <t>מקסימה. קשה לה ברמה לימודית. עברה משבר חברתי. לעדכן את דניאלה בכל שיחה עם גל. יש לבדוק עזרה מקצועית עם גל.</t>
  </si>
  <si>
    <t>יכולות גבוהות מאוד. עוזב למכמורת.</t>
  </si>
  <si>
    <t xml:space="preserve">עשה שיפור משמעותי. נכנס לשוחרים. </t>
  </si>
  <si>
    <t xml:space="preserve">הורים משתפים פעולה. קשה ברמה הלימודית. </t>
  </si>
  <si>
    <t xml:space="preserve">מקסימה. נכנסת לשוחרים. יש אכזבה לחלק מהמורים. </t>
  </si>
  <si>
    <t>העברה וועדת השמה.</t>
  </si>
  <si>
    <t>יכולת נמוכה. (בסוף ט' הכוון חיצוני). מומלצת לעלות א-ב.</t>
  </si>
  <si>
    <t>יכולות גבוהות. לא ממצא את עצמו. לעשות מבחן מעבר במתמטיקה. נכנס לשוחרים.</t>
  </si>
  <si>
    <t xml:space="preserve">נכנסת לשוחרים. מקסימה. </t>
  </si>
  <si>
    <t>משתדלת. עוברת למצטיינים באנגלית.</t>
  </si>
  <si>
    <t>מצויין באנגלית. אין יציבות בבית. מאוד משפיע עליו. לא פנוי ללמידה. מאוד רגיש. בורח משיחות. סגור.</t>
  </si>
  <si>
    <t>בצמיחה. יכולות יותר גבוהות. יש לזמן לקראת ט' לשיחת התניה התנהגותית.</t>
  </si>
  <si>
    <t xml:space="preserve">יש עליות וירידות.  </t>
  </si>
  <si>
    <t>מתמטיקה</t>
  </si>
  <si>
    <t>אנגלית</t>
  </si>
  <si>
    <t>שפה</t>
  </si>
  <si>
    <t>הקבצה</t>
  </si>
  <si>
    <t>ציון</t>
  </si>
  <si>
    <t>א</t>
  </si>
  <si>
    <t>מיצוי</t>
  </si>
  <si>
    <t>ב</t>
  </si>
  <si>
    <t>תלמידה בסיכון-בהשגחה.</t>
  </si>
  <si>
    <t xml:space="preserve">א </t>
  </si>
  <si>
    <t>א-ב</t>
  </si>
  <si>
    <t>מצטיינים</t>
  </si>
  <si>
    <t>מצטינים</t>
  </si>
  <si>
    <t>60 משולב</t>
  </si>
  <si>
    <t>50 שילוב</t>
  </si>
  <si>
    <t>85 שילוב</t>
  </si>
  <si>
    <t>75 שילוב</t>
  </si>
  <si>
    <t>70 שילוב</t>
  </si>
  <si>
    <t>65 שילוב</t>
  </si>
  <si>
    <t>90 שילוב</t>
  </si>
  <si>
    <t xml:space="preserve">משמיע הקולות בשיעוריחס מיוחד. לא להיכנס לפינות. לזמן את האמא לפגישה , תחושה של המורים שאין טיפול בילד מצד הבית. </t>
  </si>
  <si>
    <t xml:space="preserve"> ב' </t>
  </si>
  <si>
    <r>
      <rPr>
        <i/>
        <sz val="11"/>
        <color theme="1"/>
        <rFont val="Calibri"/>
        <family val="2"/>
        <charset val="177"/>
        <scheme val="minor"/>
      </rPr>
      <t>עולה הקבצה באנגלית</t>
    </r>
    <r>
      <rPr>
        <sz val="11"/>
        <color theme="1"/>
        <rFont val="Calibri"/>
        <family val="2"/>
        <charset val="177"/>
        <scheme val="minor"/>
      </rPr>
      <t xml:space="preserve">. נכנס לשוחרים. </t>
    </r>
  </si>
  <si>
    <t>הקב'</t>
  </si>
  <si>
    <t>מיפוי כיתה ח 2</t>
  </si>
  <si>
    <t>מיפוי כיתה ח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</si>
</sst>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177"/>
      <scheme val="minor"/>
    </font>
    <font>
      <b/>
      <sz val="14"/>
      <color theme="1"/>
      <name val="Ananim"/>
      <charset val="177"/>
    </font>
    <font>
      <b/>
      <u/>
      <sz val="14"/>
      <color theme="1"/>
      <name val="Guttman Yad-Brush"/>
      <charset val="177"/>
    </font>
    <font>
      <sz val="11"/>
      <color rgb="FFFF0000"/>
      <name val="Calibri"/>
      <family val="2"/>
      <charset val="177"/>
      <scheme val="minor"/>
    </font>
    <font>
      <sz val="11"/>
      <color theme="9" tint="-0.249977111117893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charset val="177"/>
      <scheme val="minor"/>
    </font>
    <font>
      <i/>
      <sz val="11"/>
      <color theme="1"/>
      <name val="Calibri"/>
      <family val="2"/>
      <charset val="177"/>
      <scheme val="minor"/>
    </font>
    <font>
      <b/>
      <sz val="11"/>
      <color theme="1"/>
      <name val="Ananim"/>
      <charset val="177"/>
    </font>
    <font>
      <sz val="10"/>
      <color theme="1"/>
      <name val="Calibri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/>
    <xf numFmtId="0" fontId="0" fillId="0" borderId="18" xfId="0" applyBorder="1"/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/>
        <i val="0"/>
        <color theme="3" tint="0.39994506668294322"/>
      </font>
    </dxf>
    <dxf>
      <font>
        <b val="0"/>
        <i val="0"/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Q35"/>
  <sheetViews>
    <sheetView rightToLeft="1" zoomScale="80" zoomScaleNormal="80" workbookViewId="0">
      <pane ySplit="3" topLeftCell="A4" activePane="bottomLeft" state="frozen"/>
      <selection pane="bottomLeft" activeCell="I1" sqref="I1"/>
    </sheetView>
  </sheetViews>
  <sheetFormatPr defaultRowHeight="15"/>
  <cols>
    <col min="1" max="1" width="2.42578125" customWidth="1"/>
    <col min="2" max="2" width="5" bestFit="1" customWidth="1"/>
    <col min="3" max="3" width="7.7109375" customWidth="1"/>
    <col min="4" max="4" width="7.42578125" customWidth="1"/>
    <col min="5" max="5" width="10.5703125" customWidth="1"/>
    <col min="6" max="6" width="10" bestFit="1" customWidth="1"/>
    <col min="7" max="7" width="10.7109375" customWidth="1"/>
    <col min="9" max="9" width="9.42578125" customWidth="1"/>
    <col min="10" max="10" width="7.28515625" customWidth="1"/>
    <col min="11" max="11" width="7.5703125" customWidth="1"/>
    <col min="12" max="12" width="6" bestFit="1" customWidth="1"/>
    <col min="13" max="13" width="4.28515625" bestFit="1" customWidth="1"/>
    <col min="14" max="14" width="6.7109375" customWidth="1"/>
    <col min="15" max="15" width="4.28515625" bestFit="1" customWidth="1"/>
    <col min="16" max="16" width="8" bestFit="1" customWidth="1"/>
    <col min="17" max="17" width="34.28515625" customWidth="1"/>
  </cols>
  <sheetData>
    <row r="1" spans="2:17" ht="21" thickBot="1">
      <c r="I1" s="10" t="s">
        <v>113</v>
      </c>
    </row>
    <row r="2" spans="2:17" ht="18.75" thickTop="1">
      <c r="B2" s="40"/>
      <c r="C2" s="40" t="s">
        <v>0</v>
      </c>
      <c r="D2" s="40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5" t="s">
        <v>8</v>
      </c>
      <c r="L2" s="39" t="s">
        <v>89</v>
      </c>
      <c r="M2" s="39"/>
      <c r="N2" s="39" t="s">
        <v>90</v>
      </c>
      <c r="O2" s="39"/>
      <c r="P2" s="35" t="s">
        <v>91</v>
      </c>
      <c r="Q2" s="37" t="s">
        <v>9</v>
      </c>
    </row>
    <row r="3" spans="2:17" ht="31.5" customHeight="1" thickBot="1">
      <c r="B3" s="41"/>
      <c r="C3" s="41"/>
      <c r="D3" s="41"/>
      <c r="E3" s="36"/>
      <c r="F3" s="36"/>
      <c r="G3" s="36"/>
      <c r="H3" s="36"/>
      <c r="I3" s="36"/>
      <c r="J3" s="36"/>
      <c r="K3" s="36"/>
      <c r="L3" s="31" t="s">
        <v>112</v>
      </c>
      <c r="M3" s="31" t="s">
        <v>93</v>
      </c>
      <c r="N3" s="31" t="s">
        <v>112</v>
      </c>
      <c r="O3" s="31" t="s">
        <v>93</v>
      </c>
      <c r="P3" s="36"/>
      <c r="Q3" s="38"/>
    </row>
    <row r="4" spans="2:17">
      <c r="B4" s="7">
        <v>1</v>
      </c>
      <c r="C4" s="8"/>
      <c r="D4" s="9"/>
      <c r="E4" s="9"/>
      <c r="F4" s="9">
        <v>1</v>
      </c>
      <c r="G4" s="9">
        <v>1</v>
      </c>
      <c r="H4" s="9">
        <v>1</v>
      </c>
      <c r="I4" s="9"/>
      <c r="J4" s="9"/>
      <c r="K4" s="9"/>
      <c r="L4" s="11" t="s">
        <v>94</v>
      </c>
      <c r="M4" s="11">
        <v>85</v>
      </c>
      <c r="N4" s="11" t="s">
        <v>98</v>
      </c>
      <c r="O4" s="11">
        <v>80</v>
      </c>
      <c r="P4" s="11">
        <v>82</v>
      </c>
      <c r="Q4" s="32" t="s">
        <v>51</v>
      </c>
    </row>
    <row r="5" spans="2:17" ht="25.5">
      <c r="B5" s="1">
        <v>2</v>
      </c>
      <c r="C5" s="5"/>
      <c r="D5" s="2"/>
      <c r="E5" s="2" t="s">
        <v>61</v>
      </c>
      <c r="F5" s="2">
        <v>3</v>
      </c>
      <c r="G5" s="2">
        <v>2</v>
      </c>
      <c r="H5" s="2">
        <v>1</v>
      </c>
      <c r="I5" s="2"/>
      <c r="J5" s="2"/>
      <c r="K5" s="2"/>
      <c r="L5" s="12" t="s">
        <v>95</v>
      </c>
      <c r="M5" s="12">
        <v>75</v>
      </c>
      <c r="N5" s="12" t="s">
        <v>99</v>
      </c>
      <c r="O5" s="12"/>
      <c r="P5" s="12">
        <v>78</v>
      </c>
      <c r="Q5" s="33" t="s">
        <v>62</v>
      </c>
    </row>
    <row r="6" spans="2:17" ht="30">
      <c r="B6" s="1">
        <v>3</v>
      </c>
      <c r="C6" s="5"/>
      <c r="D6" s="2"/>
      <c r="E6" s="2" t="s">
        <v>13</v>
      </c>
      <c r="F6" s="2">
        <v>1</v>
      </c>
      <c r="G6" s="2">
        <v>1</v>
      </c>
      <c r="H6" s="2">
        <v>1</v>
      </c>
      <c r="I6" s="2" t="s">
        <v>15</v>
      </c>
      <c r="J6" s="2"/>
      <c r="K6" s="2"/>
      <c r="L6" s="12" t="s">
        <v>96</v>
      </c>
      <c r="M6" s="12">
        <v>60</v>
      </c>
      <c r="N6" s="12" t="s">
        <v>96</v>
      </c>
      <c r="O6" s="12">
        <v>88</v>
      </c>
      <c r="P6" s="12">
        <v>40</v>
      </c>
      <c r="Q6" s="33" t="s">
        <v>63</v>
      </c>
    </row>
    <row r="7" spans="2:17">
      <c r="B7" s="1">
        <v>4</v>
      </c>
      <c r="C7" s="5"/>
      <c r="D7" s="2"/>
      <c r="E7" s="2" t="s">
        <v>14</v>
      </c>
      <c r="F7" s="2">
        <v>1</v>
      </c>
      <c r="G7" s="2">
        <v>1</v>
      </c>
      <c r="H7" s="2">
        <v>1</v>
      </c>
      <c r="I7" s="2"/>
      <c r="J7" s="2"/>
      <c r="K7" s="2"/>
      <c r="L7" s="12" t="s">
        <v>94</v>
      </c>
      <c r="M7" s="12">
        <v>55</v>
      </c>
      <c r="N7" s="12" t="s">
        <v>94</v>
      </c>
      <c r="O7" s="12">
        <v>75</v>
      </c>
      <c r="P7" s="12">
        <v>70</v>
      </c>
      <c r="Q7" s="33" t="s">
        <v>64</v>
      </c>
    </row>
    <row r="8" spans="2:17" ht="38.25">
      <c r="B8" s="1">
        <v>5</v>
      </c>
      <c r="C8" s="5"/>
      <c r="D8" s="2"/>
      <c r="E8" s="2" t="s">
        <v>14</v>
      </c>
      <c r="F8" s="2">
        <v>2</v>
      </c>
      <c r="G8" s="2">
        <v>2</v>
      </c>
      <c r="H8" s="2">
        <v>2</v>
      </c>
      <c r="I8" s="2"/>
      <c r="J8" s="2"/>
      <c r="K8" s="2"/>
      <c r="L8" s="12" t="s">
        <v>96</v>
      </c>
      <c r="M8" s="12">
        <v>65</v>
      </c>
      <c r="N8" s="12" t="s">
        <v>96</v>
      </c>
      <c r="O8" s="12">
        <v>90</v>
      </c>
      <c r="P8" s="12">
        <v>70</v>
      </c>
      <c r="Q8" s="33" t="s">
        <v>65</v>
      </c>
    </row>
    <row r="9" spans="2:17">
      <c r="B9" s="1">
        <v>6</v>
      </c>
      <c r="C9" s="5"/>
      <c r="D9" s="2"/>
      <c r="E9" s="2" t="s">
        <v>13</v>
      </c>
      <c r="F9" s="2">
        <v>1</v>
      </c>
      <c r="G9" s="2">
        <v>1</v>
      </c>
      <c r="H9" s="2">
        <v>1</v>
      </c>
      <c r="I9" s="2"/>
      <c r="J9" s="2"/>
      <c r="K9" s="2"/>
      <c r="L9" s="12" t="s">
        <v>94</v>
      </c>
      <c r="M9" s="12">
        <v>85</v>
      </c>
      <c r="N9" s="12" t="s">
        <v>99</v>
      </c>
      <c r="O9" s="12"/>
      <c r="P9" s="12">
        <v>73</v>
      </c>
      <c r="Q9" s="33" t="s">
        <v>66</v>
      </c>
    </row>
    <row r="10" spans="2:17">
      <c r="B10" s="1">
        <v>7</v>
      </c>
      <c r="C10" s="5"/>
      <c r="D10" s="2"/>
      <c r="E10" s="2"/>
      <c r="F10" s="2">
        <v>1</v>
      </c>
      <c r="G10" s="2">
        <v>1</v>
      </c>
      <c r="H10" s="2">
        <v>1</v>
      </c>
      <c r="I10" s="2"/>
      <c r="J10" s="2"/>
      <c r="K10" s="2"/>
      <c r="L10" s="12" t="s">
        <v>94</v>
      </c>
      <c r="M10" s="12">
        <v>50</v>
      </c>
      <c r="N10" s="12" t="s">
        <v>100</v>
      </c>
      <c r="O10" s="12">
        <v>90</v>
      </c>
      <c r="P10" s="12">
        <v>82</v>
      </c>
      <c r="Q10" s="33" t="s">
        <v>67</v>
      </c>
    </row>
    <row r="11" spans="2:17">
      <c r="B11" s="1">
        <v>8</v>
      </c>
      <c r="C11" s="5"/>
      <c r="D11" s="2"/>
      <c r="E11" s="2"/>
      <c r="F11" s="2">
        <v>1</v>
      </c>
      <c r="G11" s="2">
        <v>1</v>
      </c>
      <c r="H11" s="2">
        <v>1</v>
      </c>
      <c r="I11" s="2"/>
      <c r="J11" s="2"/>
      <c r="K11" s="2"/>
      <c r="L11" s="12" t="s">
        <v>94</v>
      </c>
      <c r="M11" s="12">
        <v>55</v>
      </c>
      <c r="N11" s="12" t="s">
        <v>99</v>
      </c>
      <c r="O11" s="12"/>
      <c r="P11" s="12">
        <v>88</v>
      </c>
      <c r="Q11" s="33" t="s">
        <v>66</v>
      </c>
    </row>
    <row r="12" spans="2:17">
      <c r="B12" s="1">
        <v>9</v>
      </c>
      <c r="C12" s="5"/>
      <c r="D12" s="2"/>
      <c r="E12" s="2"/>
      <c r="F12" s="2">
        <v>1</v>
      </c>
      <c r="G12" s="2">
        <v>3</v>
      </c>
      <c r="H12" s="2">
        <v>2</v>
      </c>
      <c r="I12" s="2"/>
      <c r="J12" s="2"/>
      <c r="K12" s="2"/>
      <c r="L12" s="12" t="s">
        <v>96</v>
      </c>
      <c r="M12" s="12">
        <v>80</v>
      </c>
      <c r="N12" s="12" t="s">
        <v>94</v>
      </c>
      <c r="O12" s="12">
        <v>75</v>
      </c>
      <c r="P12" s="12">
        <v>78</v>
      </c>
      <c r="Q12" s="33" t="s">
        <v>68</v>
      </c>
    </row>
    <row r="13" spans="2:17">
      <c r="B13" s="1">
        <v>10</v>
      </c>
      <c r="C13" s="5"/>
      <c r="D13" s="2"/>
      <c r="E13" s="2"/>
      <c r="F13" s="2">
        <v>2</v>
      </c>
      <c r="G13" s="2">
        <v>2</v>
      </c>
      <c r="H13" s="2">
        <v>2</v>
      </c>
      <c r="I13" s="2"/>
      <c r="J13" s="2"/>
      <c r="K13" s="2"/>
      <c r="L13" s="12" t="s">
        <v>94</v>
      </c>
      <c r="M13" s="12">
        <v>55</v>
      </c>
      <c r="N13" s="12" t="s">
        <v>100</v>
      </c>
      <c r="O13" s="12">
        <v>65</v>
      </c>
      <c r="P13" s="12">
        <v>79</v>
      </c>
      <c r="Q13" s="33" t="s">
        <v>69</v>
      </c>
    </row>
    <row r="14" spans="2:17">
      <c r="B14" s="1">
        <v>11</v>
      </c>
      <c r="C14" s="5"/>
      <c r="D14" s="2"/>
      <c r="E14" s="2"/>
      <c r="F14" s="2">
        <v>1</v>
      </c>
      <c r="G14" s="2">
        <v>1</v>
      </c>
      <c r="H14" s="2">
        <v>1</v>
      </c>
      <c r="I14" s="2"/>
      <c r="J14" s="2"/>
      <c r="K14" s="2"/>
      <c r="L14" s="12" t="s">
        <v>96</v>
      </c>
      <c r="M14" s="12">
        <v>85</v>
      </c>
      <c r="N14" s="12" t="s">
        <v>100</v>
      </c>
      <c r="O14" s="12">
        <v>90</v>
      </c>
      <c r="P14" s="12">
        <v>92</v>
      </c>
      <c r="Q14" s="33" t="s">
        <v>70</v>
      </c>
    </row>
    <row r="15" spans="2:17" ht="25.5">
      <c r="B15" s="1">
        <v>12</v>
      </c>
      <c r="C15" s="5"/>
      <c r="D15" s="2"/>
      <c r="E15" s="2" t="s">
        <v>14</v>
      </c>
      <c r="F15" s="2">
        <v>1</v>
      </c>
      <c r="G15" s="2">
        <v>2</v>
      </c>
      <c r="H15" s="2">
        <v>2</v>
      </c>
      <c r="I15" s="2"/>
      <c r="J15" s="2"/>
      <c r="K15" s="2"/>
      <c r="L15" s="12" t="s">
        <v>96</v>
      </c>
      <c r="M15" s="12">
        <v>53</v>
      </c>
      <c r="N15" s="12" t="s">
        <v>94</v>
      </c>
      <c r="O15" s="12">
        <v>85</v>
      </c>
      <c r="P15" s="12">
        <v>66</v>
      </c>
      <c r="Q15" s="33" t="s">
        <v>57</v>
      </c>
    </row>
    <row r="16" spans="2:17" ht="30">
      <c r="B16" s="1">
        <v>13</v>
      </c>
      <c r="C16" s="5"/>
      <c r="D16" s="2"/>
      <c r="E16" s="2" t="s">
        <v>14</v>
      </c>
      <c r="F16" s="2">
        <v>3</v>
      </c>
      <c r="G16" s="2">
        <v>2</v>
      </c>
      <c r="H16" s="2">
        <v>2</v>
      </c>
      <c r="I16" s="2"/>
      <c r="J16" s="2"/>
      <c r="K16" s="2" t="s">
        <v>8</v>
      </c>
      <c r="L16" s="12" t="s">
        <v>96</v>
      </c>
      <c r="M16" s="12">
        <v>55</v>
      </c>
      <c r="N16" s="12" t="s">
        <v>94</v>
      </c>
      <c r="O16" s="12">
        <v>70</v>
      </c>
      <c r="P16" s="12" t="s">
        <v>102</v>
      </c>
      <c r="Q16" s="33" t="s">
        <v>71</v>
      </c>
    </row>
    <row r="17" spans="2:17" ht="51">
      <c r="B17" s="1">
        <v>14</v>
      </c>
      <c r="C17" s="5"/>
      <c r="D17" s="2"/>
      <c r="E17" s="2" t="s">
        <v>14</v>
      </c>
      <c r="F17" s="2">
        <v>3</v>
      </c>
      <c r="G17" s="2">
        <v>3</v>
      </c>
      <c r="H17" s="2">
        <v>3</v>
      </c>
      <c r="I17" s="2"/>
      <c r="J17" s="2"/>
      <c r="K17" s="2"/>
      <c r="L17" s="12" t="s">
        <v>95</v>
      </c>
      <c r="M17" s="12">
        <v>60</v>
      </c>
      <c r="N17" s="12" t="s">
        <v>99</v>
      </c>
      <c r="O17" s="12"/>
      <c r="P17" s="12">
        <v>73</v>
      </c>
      <c r="Q17" s="33" t="s">
        <v>72</v>
      </c>
    </row>
    <row r="18" spans="2:17" ht="60">
      <c r="B18" s="1">
        <v>15</v>
      </c>
      <c r="C18" s="5"/>
      <c r="D18" s="2"/>
      <c r="E18" s="2"/>
      <c r="F18" s="2">
        <v>1</v>
      </c>
      <c r="G18" s="2">
        <v>1</v>
      </c>
      <c r="H18" s="2">
        <v>1</v>
      </c>
      <c r="I18" s="2"/>
      <c r="J18" s="2"/>
      <c r="K18" s="2" t="s">
        <v>97</v>
      </c>
      <c r="L18" s="12" t="s">
        <v>94</v>
      </c>
      <c r="M18" s="12">
        <v>68</v>
      </c>
      <c r="N18" s="12" t="s">
        <v>99</v>
      </c>
      <c r="O18" s="12">
        <v>90</v>
      </c>
      <c r="P18" s="12">
        <v>51</v>
      </c>
      <c r="Q18" s="33" t="s">
        <v>73</v>
      </c>
    </row>
    <row r="19" spans="2:17" ht="25.5">
      <c r="B19" s="1">
        <v>16</v>
      </c>
      <c r="C19" s="5"/>
      <c r="D19" s="2"/>
      <c r="E19" s="2"/>
      <c r="F19" s="2">
        <v>1</v>
      </c>
      <c r="G19" s="2">
        <v>1</v>
      </c>
      <c r="H19" s="2">
        <v>1</v>
      </c>
      <c r="I19" s="2"/>
      <c r="J19" s="2"/>
      <c r="K19" s="2"/>
      <c r="L19" s="12" t="s">
        <v>94</v>
      </c>
      <c r="M19" s="12">
        <v>70</v>
      </c>
      <c r="N19" s="12" t="s">
        <v>94</v>
      </c>
      <c r="O19" s="12">
        <v>70</v>
      </c>
      <c r="P19" s="12">
        <v>81</v>
      </c>
      <c r="Q19" s="33" t="s">
        <v>74</v>
      </c>
    </row>
    <row r="20" spans="2:17">
      <c r="B20" s="1">
        <v>17</v>
      </c>
      <c r="C20" s="5"/>
      <c r="D20" s="2"/>
      <c r="E20" s="2"/>
      <c r="F20" s="2">
        <v>1</v>
      </c>
      <c r="G20" s="2">
        <v>3</v>
      </c>
      <c r="H20" s="2">
        <v>2</v>
      </c>
      <c r="I20" s="2"/>
      <c r="J20" s="2"/>
      <c r="K20" s="2"/>
      <c r="L20" s="12" t="s">
        <v>94</v>
      </c>
      <c r="M20" s="12">
        <v>60</v>
      </c>
      <c r="N20" s="12" t="s">
        <v>99</v>
      </c>
      <c r="O20" s="12"/>
      <c r="P20" s="12">
        <v>75</v>
      </c>
      <c r="Q20" s="33" t="s">
        <v>75</v>
      </c>
    </row>
    <row r="21" spans="2:17" ht="38.25">
      <c r="B21" s="1">
        <v>18</v>
      </c>
      <c r="C21" s="5"/>
      <c r="D21" s="2"/>
      <c r="E21" s="2" t="s">
        <v>13</v>
      </c>
      <c r="F21" s="2">
        <v>1</v>
      </c>
      <c r="G21" s="2">
        <v>1</v>
      </c>
      <c r="H21" s="2">
        <v>1</v>
      </c>
      <c r="I21" s="2"/>
      <c r="J21" s="2"/>
      <c r="K21" s="2"/>
      <c r="L21" s="12" t="s">
        <v>96</v>
      </c>
      <c r="M21" s="12">
        <v>80</v>
      </c>
      <c r="N21" s="12" t="s">
        <v>99</v>
      </c>
      <c r="O21" s="12"/>
      <c r="P21" s="12">
        <v>70</v>
      </c>
      <c r="Q21" s="33" t="s">
        <v>76</v>
      </c>
    </row>
    <row r="22" spans="2:17" ht="30">
      <c r="B22" s="1">
        <v>19</v>
      </c>
      <c r="C22" s="5"/>
      <c r="D22" s="2"/>
      <c r="E22" s="2"/>
      <c r="F22" s="2">
        <v>2</v>
      </c>
      <c r="G22" s="2">
        <v>3</v>
      </c>
      <c r="H22" s="2">
        <v>2</v>
      </c>
      <c r="I22" s="2"/>
      <c r="J22" s="2"/>
      <c r="K22" s="2" t="s">
        <v>8</v>
      </c>
      <c r="L22" s="12" t="s">
        <v>94</v>
      </c>
      <c r="M22" s="12">
        <v>45</v>
      </c>
      <c r="N22" s="12" t="s">
        <v>94</v>
      </c>
      <c r="O22" s="12">
        <v>69</v>
      </c>
      <c r="P22" s="12">
        <v>75</v>
      </c>
      <c r="Q22" s="33" t="s">
        <v>77</v>
      </c>
    </row>
    <row r="23" spans="2:17">
      <c r="B23" s="1">
        <v>20</v>
      </c>
      <c r="C23" s="5"/>
      <c r="D23" s="2"/>
      <c r="E23" s="2" t="s">
        <v>14</v>
      </c>
      <c r="F23" s="2">
        <v>1</v>
      </c>
      <c r="G23" s="2">
        <v>1</v>
      </c>
      <c r="H23" s="2">
        <v>1</v>
      </c>
      <c r="I23" s="2"/>
      <c r="J23" s="2"/>
      <c r="K23" s="2"/>
      <c r="L23" s="12" t="s">
        <v>94</v>
      </c>
      <c r="M23" s="12">
        <v>60</v>
      </c>
      <c r="N23" s="12" t="s">
        <v>100</v>
      </c>
      <c r="O23" s="12">
        <v>70</v>
      </c>
      <c r="P23" s="12">
        <v>94</v>
      </c>
      <c r="Q23" s="33" t="s">
        <v>78</v>
      </c>
    </row>
    <row r="24" spans="2:17" ht="90">
      <c r="B24" s="1">
        <v>21</v>
      </c>
      <c r="C24" s="5"/>
      <c r="D24" s="2"/>
      <c r="E24" s="2" t="s">
        <v>14</v>
      </c>
      <c r="F24" s="2">
        <v>3</v>
      </c>
      <c r="G24" s="2">
        <v>3</v>
      </c>
      <c r="H24" s="2">
        <v>3</v>
      </c>
      <c r="I24" s="2"/>
      <c r="J24" s="2" t="s">
        <v>59</v>
      </c>
      <c r="K24" s="2"/>
      <c r="L24" s="12" t="s">
        <v>96</v>
      </c>
      <c r="M24" s="12">
        <v>40</v>
      </c>
      <c r="N24" s="12" t="s">
        <v>99</v>
      </c>
      <c r="O24" s="12">
        <v>60</v>
      </c>
      <c r="P24" s="12" t="s">
        <v>103</v>
      </c>
      <c r="Q24" s="33" t="s">
        <v>58</v>
      </c>
    </row>
    <row r="25" spans="2:17" ht="30">
      <c r="B25" s="1">
        <v>22</v>
      </c>
      <c r="C25" s="5"/>
      <c r="D25" s="2"/>
      <c r="E25" s="2" t="s">
        <v>14</v>
      </c>
      <c r="F25" s="2">
        <v>1</v>
      </c>
      <c r="G25" s="2">
        <v>2</v>
      </c>
      <c r="H25" s="2">
        <v>2</v>
      </c>
      <c r="I25" s="2" t="s">
        <v>16</v>
      </c>
      <c r="J25" s="2"/>
      <c r="K25" s="2"/>
      <c r="L25" s="12" t="s">
        <v>96</v>
      </c>
      <c r="M25" s="12">
        <v>50</v>
      </c>
      <c r="N25" s="12" t="s">
        <v>96</v>
      </c>
      <c r="O25" s="12">
        <v>60</v>
      </c>
      <c r="P25" s="12">
        <v>49</v>
      </c>
      <c r="Q25" s="33" t="s">
        <v>79</v>
      </c>
    </row>
    <row r="26" spans="2:17" ht="25.5">
      <c r="B26" s="1">
        <v>23</v>
      </c>
      <c r="C26" s="5"/>
      <c r="D26" s="2"/>
      <c r="E26" s="2"/>
      <c r="F26" s="2">
        <v>1</v>
      </c>
      <c r="G26" s="2">
        <v>1</v>
      </c>
      <c r="H26" s="2">
        <v>1</v>
      </c>
      <c r="I26" s="2"/>
      <c r="J26" s="2"/>
      <c r="K26" s="2"/>
      <c r="L26" s="12" t="s">
        <v>94</v>
      </c>
      <c r="M26" s="12">
        <v>80</v>
      </c>
      <c r="N26" s="12" t="s">
        <v>100</v>
      </c>
      <c r="O26" s="12">
        <v>77</v>
      </c>
      <c r="P26" s="12">
        <v>78</v>
      </c>
      <c r="Q26" s="33" t="s">
        <v>80</v>
      </c>
    </row>
    <row r="27" spans="2:17" ht="38.25">
      <c r="B27" s="1">
        <v>24</v>
      </c>
      <c r="C27" s="5"/>
      <c r="D27" s="2"/>
      <c r="E27" s="2" t="s">
        <v>13</v>
      </c>
      <c r="F27" s="2">
        <v>2</v>
      </c>
      <c r="G27" s="2">
        <v>2</v>
      </c>
      <c r="H27" s="2">
        <v>2</v>
      </c>
      <c r="I27" s="2" t="s">
        <v>15</v>
      </c>
      <c r="J27" s="2"/>
      <c r="K27" s="2"/>
      <c r="L27" s="12" t="s">
        <v>96</v>
      </c>
      <c r="M27" s="12">
        <v>40</v>
      </c>
      <c r="N27" s="12" t="s">
        <v>99</v>
      </c>
      <c r="O27" s="12">
        <v>50</v>
      </c>
      <c r="P27" s="12" t="s">
        <v>103</v>
      </c>
      <c r="Q27" s="33" t="s">
        <v>60</v>
      </c>
    </row>
    <row r="28" spans="2:17" ht="25.5">
      <c r="B28" s="1">
        <v>25</v>
      </c>
      <c r="C28" s="5"/>
      <c r="D28" s="2"/>
      <c r="E28" s="2"/>
      <c r="F28" s="2">
        <v>1</v>
      </c>
      <c r="G28" s="2">
        <v>1</v>
      </c>
      <c r="H28" s="2">
        <v>1</v>
      </c>
      <c r="I28" s="2"/>
      <c r="J28" s="2"/>
      <c r="K28" s="2"/>
      <c r="L28" s="12" t="s">
        <v>94</v>
      </c>
      <c r="M28" s="12">
        <v>40</v>
      </c>
      <c r="N28" s="12" t="s">
        <v>101</v>
      </c>
      <c r="O28" s="12">
        <v>76</v>
      </c>
      <c r="P28" s="12">
        <v>70</v>
      </c>
      <c r="Q28" s="33" t="s">
        <v>83</v>
      </c>
    </row>
    <row r="29" spans="2:17" ht="45">
      <c r="B29" s="1">
        <v>26</v>
      </c>
      <c r="C29" s="5"/>
      <c r="D29" s="2"/>
      <c r="E29" s="2" t="s">
        <v>13</v>
      </c>
      <c r="F29" s="2">
        <v>1</v>
      </c>
      <c r="G29" s="2">
        <v>2</v>
      </c>
      <c r="H29" s="2">
        <v>2</v>
      </c>
      <c r="I29" s="2" t="s">
        <v>81</v>
      </c>
      <c r="J29" s="2"/>
      <c r="K29" s="2"/>
      <c r="L29" s="12" t="s">
        <v>96</v>
      </c>
      <c r="M29" s="12">
        <v>60</v>
      </c>
      <c r="N29" s="12" t="s">
        <v>96</v>
      </c>
      <c r="O29" s="12">
        <v>75</v>
      </c>
      <c r="P29" s="12">
        <v>49</v>
      </c>
      <c r="Q29" s="33" t="s">
        <v>82</v>
      </c>
    </row>
    <row r="30" spans="2:17" ht="30">
      <c r="B30" s="1">
        <v>27</v>
      </c>
      <c r="C30" s="5"/>
      <c r="D30" s="2"/>
      <c r="E30" s="2"/>
      <c r="F30" s="2">
        <v>1</v>
      </c>
      <c r="G30" s="2">
        <v>1</v>
      </c>
      <c r="H30" s="2">
        <v>1</v>
      </c>
      <c r="I30" s="2" t="s">
        <v>15</v>
      </c>
      <c r="J30" s="2"/>
      <c r="K30" s="2"/>
      <c r="L30" s="12" t="s">
        <v>94</v>
      </c>
      <c r="M30" s="12">
        <v>60</v>
      </c>
      <c r="N30" s="12" t="s">
        <v>99</v>
      </c>
      <c r="O30" s="12"/>
      <c r="P30" s="12">
        <v>61</v>
      </c>
      <c r="Q30" s="33" t="s">
        <v>84</v>
      </c>
    </row>
    <row r="31" spans="2:17">
      <c r="B31" s="1">
        <v>28</v>
      </c>
      <c r="C31" s="5"/>
      <c r="D31" s="2"/>
      <c r="E31" s="2" t="s">
        <v>13</v>
      </c>
      <c r="F31" s="2">
        <v>1</v>
      </c>
      <c r="G31" s="2">
        <v>1</v>
      </c>
      <c r="H31" s="2">
        <v>1</v>
      </c>
      <c r="I31" s="2"/>
      <c r="J31" s="2"/>
      <c r="K31" s="2"/>
      <c r="L31" s="12" t="s">
        <v>94</v>
      </c>
      <c r="M31" s="12">
        <v>70</v>
      </c>
      <c r="N31" s="12" t="s">
        <v>94</v>
      </c>
      <c r="O31" s="12">
        <v>80</v>
      </c>
      <c r="P31" s="12" t="s">
        <v>104</v>
      </c>
      <c r="Q31" s="33" t="s">
        <v>85</v>
      </c>
    </row>
    <row r="32" spans="2:17" ht="38.25">
      <c r="B32" s="1">
        <v>29</v>
      </c>
      <c r="C32" s="5"/>
      <c r="D32" s="2"/>
      <c r="E32" s="2"/>
      <c r="F32" s="2">
        <v>1</v>
      </c>
      <c r="G32" s="2">
        <v>1</v>
      </c>
      <c r="H32" s="2">
        <v>1</v>
      </c>
      <c r="I32" s="2"/>
      <c r="J32" s="2"/>
      <c r="K32" s="2"/>
      <c r="L32" s="12" t="s">
        <v>96</v>
      </c>
      <c r="M32" s="12">
        <v>70</v>
      </c>
      <c r="N32" s="12" t="s">
        <v>94</v>
      </c>
      <c r="O32" s="12">
        <v>75</v>
      </c>
      <c r="P32" s="12">
        <v>70</v>
      </c>
      <c r="Q32" s="33" t="s">
        <v>86</v>
      </c>
    </row>
    <row r="33" spans="2:17" ht="25.5">
      <c r="B33" s="1">
        <v>30</v>
      </c>
      <c r="C33" s="5"/>
      <c r="D33" s="2"/>
      <c r="E33" s="2"/>
      <c r="F33" s="2">
        <v>3</v>
      </c>
      <c r="G33" s="2">
        <v>2</v>
      </c>
      <c r="H33" s="2">
        <v>1</v>
      </c>
      <c r="I33" s="2"/>
      <c r="J33" s="2"/>
      <c r="K33" s="2"/>
      <c r="L33" s="12" t="s">
        <v>96</v>
      </c>
      <c r="M33" s="12">
        <v>62</v>
      </c>
      <c r="N33" s="12" t="s">
        <v>99</v>
      </c>
      <c r="O33" s="12"/>
      <c r="P33" s="12">
        <v>70</v>
      </c>
      <c r="Q33" s="33" t="s">
        <v>87</v>
      </c>
    </row>
    <row r="34" spans="2:17">
      <c r="B34" s="1">
        <v>31</v>
      </c>
      <c r="C34" s="5"/>
      <c r="D34" s="2"/>
      <c r="E34" s="2"/>
      <c r="F34" s="2">
        <v>1</v>
      </c>
      <c r="G34" s="2">
        <v>2</v>
      </c>
      <c r="H34" s="2">
        <v>2</v>
      </c>
      <c r="I34" s="2"/>
      <c r="J34" s="2"/>
      <c r="K34" s="2"/>
      <c r="L34" s="12"/>
      <c r="M34" s="12"/>
      <c r="N34" s="12" t="s">
        <v>99</v>
      </c>
      <c r="O34" s="12"/>
      <c r="P34" s="12"/>
      <c r="Q34" s="33" t="s">
        <v>88</v>
      </c>
    </row>
    <row r="35" spans="2:17">
      <c r="Q35" s="34"/>
    </row>
  </sheetData>
  <mergeCells count="14">
    <mergeCell ref="G2:G3"/>
    <mergeCell ref="B2:B3"/>
    <mergeCell ref="C2:C3"/>
    <mergeCell ref="D2:D3"/>
    <mergeCell ref="E2:E3"/>
    <mergeCell ref="F2:F3"/>
    <mergeCell ref="P2:P3"/>
    <mergeCell ref="Q2:Q3"/>
    <mergeCell ref="H2:H3"/>
    <mergeCell ref="I2:I3"/>
    <mergeCell ref="J2:J3"/>
    <mergeCell ref="K2:K3"/>
    <mergeCell ref="L2:M2"/>
    <mergeCell ref="N2:O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Q40"/>
  <sheetViews>
    <sheetView rightToLeft="1" tabSelected="1" zoomScale="70" zoomScaleNormal="70" workbookViewId="0">
      <pane ySplit="3" topLeftCell="A4" activePane="bottomLeft" state="frozen"/>
      <selection pane="bottomLeft" activeCell="S3" sqref="S3"/>
    </sheetView>
  </sheetViews>
  <sheetFormatPr defaultRowHeight="15"/>
  <cols>
    <col min="1" max="1" width="3.42578125" customWidth="1"/>
    <col min="2" max="2" width="6.42578125" bestFit="1" customWidth="1"/>
    <col min="5" max="5" width="10.5703125" bestFit="1" customWidth="1"/>
    <col min="6" max="6" width="10" bestFit="1" customWidth="1"/>
    <col min="7" max="7" width="10.28515625" bestFit="1" customWidth="1"/>
    <col min="8" max="8" width="7.28515625" customWidth="1"/>
    <col min="9" max="9" width="9.5703125" customWidth="1"/>
    <col min="10" max="10" width="10.28515625" customWidth="1"/>
    <col min="11" max="11" width="8.42578125" customWidth="1"/>
    <col min="12" max="12" width="8.140625" style="13" bestFit="1" customWidth="1"/>
    <col min="13" max="13" width="4.5703125" style="13" bestFit="1" customWidth="1"/>
    <col min="14" max="14" width="8.140625" style="13" bestFit="1" customWidth="1"/>
    <col min="15" max="15" width="4.5703125" style="13" bestFit="1" customWidth="1"/>
    <col min="16" max="16" width="7.5703125" style="13" bestFit="1" customWidth="1"/>
    <col min="17" max="17" width="37.140625" customWidth="1"/>
  </cols>
  <sheetData>
    <row r="1" spans="2:17" ht="21" thickBot="1">
      <c r="I1" s="10" t="s">
        <v>114</v>
      </c>
    </row>
    <row r="2" spans="2:17" ht="18.75" thickTop="1">
      <c r="B2" s="35"/>
      <c r="C2" s="35" t="s">
        <v>0</v>
      </c>
      <c r="D2" s="35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5" t="s">
        <v>8</v>
      </c>
      <c r="L2" s="39" t="s">
        <v>89</v>
      </c>
      <c r="M2" s="39"/>
      <c r="N2" s="39" t="s">
        <v>90</v>
      </c>
      <c r="O2" s="39"/>
      <c r="P2" s="35" t="s">
        <v>91</v>
      </c>
      <c r="Q2" s="37" t="s">
        <v>9</v>
      </c>
    </row>
    <row r="3" spans="2:17" ht="31.5" customHeight="1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17" t="s">
        <v>92</v>
      </c>
      <c r="M3" s="17" t="s">
        <v>93</v>
      </c>
      <c r="N3" s="17" t="s">
        <v>92</v>
      </c>
      <c r="O3" s="17" t="s">
        <v>93</v>
      </c>
      <c r="P3" s="36"/>
      <c r="Q3" s="38"/>
    </row>
    <row r="4" spans="2:17" ht="30">
      <c r="B4" s="7">
        <v>1</v>
      </c>
      <c r="C4" s="8"/>
      <c r="D4" s="9"/>
      <c r="E4" s="9"/>
      <c r="F4" s="9">
        <v>1</v>
      </c>
      <c r="G4" s="9">
        <v>1</v>
      </c>
      <c r="H4" s="9">
        <v>1</v>
      </c>
      <c r="I4" s="9"/>
      <c r="J4" s="9"/>
      <c r="K4" s="9"/>
      <c r="L4" s="20" t="s">
        <v>96</v>
      </c>
      <c r="M4" s="14">
        <v>85</v>
      </c>
      <c r="N4" s="14" t="s">
        <v>98</v>
      </c>
      <c r="O4" s="14">
        <v>72</v>
      </c>
      <c r="P4" s="14">
        <v>76</v>
      </c>
      <c r="Q4" s="24" t="s">
        <v>27</v>
      </c>
    </row>
    <row r="5" spans="2:17" ht="30">
      <c r="B5" s="1">
        <v>2</v>
      </c>
      <c r="C5" s="5"/>
      <c r="D5" s="2"/>
      <c r="E5" s="2" t="s">
        <v>14</v>
      </c>
      <c r="F5" s="2">
        <v>1</v>
      </c>
      <c r="G5" s="2">
        <v>1</v>
      </c>
      <c r="H5" s="2">
        <v>1</v>
      </c>
      <c r="I5" s="2"/>
      <c r="J5" s="2"/>
      <c r="K5" s="2"/>
      <c r="L5" s="15" t="s">
        <v>94</v>
      </c>
      <c r="M5" s="15">
        <v>80</v>
      </c>
      <c r="N5" s="15" t="s">
        <v>99</v>
      </c>
      <c r="O5" s="15">
        <v>75</v>
      </c>
      <c r="P5" s="21" t="s">
        <v>108</v>
      </c>
      <c r="Q5" s="25" t="s">
        <v>28</v>
      </c>
    </row>
    <row r="6" spans="2:17" ht="19.5" customHeight="1">
      <c r="B6" s="1">
        <v>3</v>
      </c>
      <c r="C6" s="5"/>
      <c r="D6" s="2"/>
      <c r="E6" s="2"/>
      <c r="F6" s="2">
        <v>1</v>
      </c>
      <c r="G6" s="2">
        <v>2</v>
      </c>
      <c r="H6" s="2">
        <v>1</v>
      </c>
      <c r="I6" s="2"/>
      <c r="J6" s="2"/>
      <c r="K6" s="2"/>
      <c r="L6" s="21" t="s">
        <v>96</v>
      </c>
      <c r="M6" s="15">
        <v>75</v>
      </c>
      <c r="N6" s="15" t="s">
        <v>94</v>
      </c>
      <c r="O6" s="15">
        <v>73</v>
      </c>
      <c r="P6" s="15">
        <v>86</v>
      </c>
      <c r="Q6" s="25" t="s">
        <v>22</v>
      </c>
    </row>
    <row r="7" spans="2:17" ht="30">
      <c r="B7" s="29">
        <v>4</v>
      </c>
      <c r="C7" s="5"/>
      <c r="D7" s="2"/>
      <c r="E7" s="2"/>
      <c r="F7" s="2">
        <v>1</v>
      </c>
      <c r="G7" s="2">
        <v>1</v>
      </c>
      <c r="H7" s="2">
        <v>1</v>
      </c>
      <c r="I7" s="2"/>
      <c r="J7" s="2"/>
      <c r="K7" s="2"/>
      <c r="L7" s="15" t="s">
        <v>94</v>
      </c>
      <c r="M7" s="15">
        <v>70</v>
      </c>
      <c r="N7" s="15" t="s">
        <v>94</v>
      </c>
      <c r="O7" s="15">
        <v>68</v>
      </c>
      <c r="P7" s="15">
        <v>77</v>
      </c>
      <c r="Q7" s="25" t="s">
        <v>29</v>
      </c>
    </row>
    <row r="8" spans="2:17" ht="28.5" customHeight="1">
      <c r="B8" s="29">
        <v>5</v>
      </c>
      <c r="C8" s="5"/>
      <c r="D8" s="2"/>
      <c r="E8" s="2"/>
      <c r="F8" s="2">
        <v>1</v>
      </c>
      <c r="G8" s="2">
        <v>1</v>
      </c>
      <c r="H8" s="2">
        <v>1</v>
      </c>
      <c r="I8" s="2"/>
      <c r="J8" s="2"/>
      <c r="K8" s="2"/>
      <c r="L8" s="15" t="s">
        <v>94</v>
      </c>
      <c r="M8" s="15">
        <v>80</v>
      </c>
      <c r="N8" s="15" t="s">
        <v>99</v>
      </c>
      <c r="O8" s="15"/>
      <c r="P8" s="15">
        <v>80</v>
      </c>
      <c r="Q8" s="25" t="s">
        <v>30</v>
      </c>
    </row>
    <row r="9" spans="2:17" ht="22.5" customHeight="1">
      <c r="B9" s="29">
        <v>6</v>
      </c>
      <c r="C9" s="5"/>
      <c r="D9" s="2"/>
      <c r="E9" s="2"/>
      <c r="F9" s="2">
        <v>1</v>
      </c>
      <c r="G9" s="2">
        <v>1</v>
      </c>
      <c r="H9" s="2">
        <v>1</v>
      </c>
      <c r="I9" s="2"/>
      <c r="J9" s="2"/>
      <c r="K9" s="2"/>
      <c r="L9" s="15" t="s">
        <v>94</v>
      </c>
      <c r="M9" s="15">
        <v>80</v>
      </c>
      <c r="N9" s="15" t="s">
        <v>99</v>
      </c>
      <c r="O9" s="15">
        <v>75</v>
      </c>
      <c r="P9" s="15">
        <v>87</v>
      </c>
      <c r="Q9" s="25" t="s">
        <v>31</v>
      </c>
    </row>
    <row r="10" spans="2:17" ht="30">
      <c r="B10" s="28">
        <v>7</v>
      </c>
      <c r="C10" s="5"/>
      <c r="D10" s="2"/>
      <c r="E10" s="2" t="s">
        <v>13</v>
      </c>
      <c r="F10" s="2">
        <v>1</v>
      </c>
      <c r="G10" s="2">
        <v>3</v>
      </c>
      <c r="H10" s="2">
        <v>3</v>
      </c>
      <c r="I10" s="2" t="s">
        <v>17</v>
      </c>
      <c r="J10" s="18" t="s">
        <v>12</v>
      </c>
      <c r="K10" s="2"/>
      <c r="L10" s="15" t="s">
        <v>94</v>
      </c>
      <c r="M10" s="15">
        <v>60</v>
      </c>
      <c r="N10" s="15" t="s">
        <v>99</v>
      </c>
      <c r="O10" s="15">
        <v>50</v>
      </c>
      <c r="P10" s="15">
        <v>50</v>
      </c>
      <c r="Q10" s="25" t="s">
        <v>32</v>
      </c>
    </row>
    <row r="11" spans="2:17" ht="22.5" customHeight="1">
      <c r="B11" s="1">
        <v>8</v>
      </c>
      <c r="C11" s="5"/>
      <c r="D11" s="2"/>
      <c r="E11" s="2"/>
      <c r="F11" s="2">
        <v>1</v>
      </c>
      <c r="G11" s="2">
        <v>1</v>
      </c>
      <c r="H11" s="2">
        <v>1</v>
      </c>
      <c r="I11" s="2"/>
      <c r="J11" s="2"/>
      <c r="K11" s="2"/>
      <c r="L11" s="15" t="s">
        <v>94</v>
      </c>
      <c r="M11" s="15">
        <v>83</v>
      </c>
      <c r="N11" s="15" t="s">
        <v>94</v>
      </c>
      <c r="O11" s="15">
        <v>72</v>
      </c>
      <c r="P11" s="15">
        <v>70</v>
      </c>
      <c r="Q11" s="25" t="s">
        <v>33</v>
      </c>
    </row>
    <row r="12" spans="2:17" ht="22.5" customHeight="1">
      <c r="B12" s="1">
        <v>9</v>
      </c>
      <c r="C12" s="5"/>
      <c r="D12" s="2"/>
      <c r="E12" s="2"/>
      <c r="F12" s="2">
        <v>1</v>
      </c>
      <c r="G12" s="2">
        <v>2</v>
      </c>
      <c r="H12" s="2">
        <v>2</v>
      </c>
      <c r="I12" s="2"/>
      <c r="J12" s="2"/>
      <c r="K12" s="2"/>
      <c r="L12" s="15" t="s">
        <v>94</v>
      </c>
      <c r="M12" s="15">
        <v>65</v>
      </c>
      <c r="N12" s="15" t="s">
        <v>99</v>
      </c>
      <c r="O12" s="15">
        <v>73</v>
      </c>
      <c r="P12" s="15">
        <v>85</v>
      </c>
      <c r="Q12" s="25" t="s">
        <v>111</v>
      </c>
    </row>
    <row r="13" spans="2:17" ht="26.25" customHeight="1">
      <c r="B13" s="1">
        <v>10</v>
      </c>
      <c r="C13" s="5"/>
      <c r="D13" s="2"/>
      <c r="E13" s="2" t="s">
        <v>14</v>
      </c>
      <c r="F13" s="2">
        <v>1</v>
      </c>
      <c r="G13" s="2">
        <v>1</v>
      </c>
      <c r="H13" s="2">
        <v>1</v>
      </c>
      <c r="I13" s="2" t="s">
        <v>17</v>
      </c>
      <c r="J13" s="2"/>
      <c r="K13" s="2"/>
      <c r="L13" s="15" t="s">
        <v>94</v>
      </c>
      <c r="M13" s="15">
        <v>75</v>
      </c>
      <c r="N13" s="15" t="s">
        <v>94</v>
      </c>
      <c r="O13" s="15">
        <v>68</v>
      </c>
      <c r="P13" s="21" t="s">
        <v>106</v>
      </c>
      <c r="Q13" s="25" t="s">
        <v>34</v>
      </c>
    </row>
    <row r="14" spans="2:17" ht="30">
      <c r="B14" s="1">
        <v>11</v>
      </c>
      <c r="C14" s="5"/>
      <c r="D14" s="2"/>
      <c r="E14" s="2"/>
      <c r="F14" s="2">
        <v>1</v>
      </c>
      <c r="G14" s="2">
        <v>1</v>
      </c>
      <c r="H14" s="2">
        <v>1</v>
      </c>
      <c r="I14" s="2"/>
      <c r="J14" s="2"/>
      <c r="K14" s="2"/>
      <c r="L14" s="21" t="s">
        <v>96</v>
      </c>
      <c r="M14" s="15">
        <v>55</v>
      </c>
      <c r="N14" s="15" t="s">
        <v>99</v>
      </c>
      <c r="O14" s="15">
        <v>55</v>
      </c>
      <c r="P14" s="15">
        <v>92</v>
      </c>
      <c r="Q14" s="25" t="s">
        <v>23</v>
      </c>
    </row>
    <row r="15" spans="2:17" ht="60">
      <c r="B15" s="30">
        <v>12</v>
      </c>
      <c r="C15" s="5"/>
      <c r="D15" s="2"/>
      <c r="E15" s="2"/>
      <c r="F15" s="2">
        <v>2</v>
      </c>
      <c r="G15" s="2">
        <v>2</v>
      </c>
      <c r="H15" s="2">
        <v>2</v>
      </c>
      <c r="I15" s="2"/>
      <c r="J15" s="2"/>
      <c r="K15" s="2"/>
      <c r="L15" s="15" t="s">
        <v>96</v>
      </c>
      <c r="M15" s="15">
        <v>60</v>
      </c>
      <c r="N15" s="15" t="s">
        <v>99</v>
      </c>
      <c r="O15" s="15">
        <v>60</v>
      </c>
      <c r="P15" s="15">
        <v>67</v>
      </c>
      <c r="Q15" s="25" t="s">
        <v>35</v>
      </c>
    </row>
    <row r="16" spans="2:17">
      <c r="B16" s="30">
        <v>13</v>
      </c>
      <c r="C16" s="5"/>
      <c r="D16" s="2"/>
      <c r="E16" s="2" t="s">
        <v>11</v>
      </c>
      <c r="F16" s="2">
        <v>2</v>
      </c>
      <c r="G16" s="2">
        <v>3</v>
      </c>
      <c r="H16" s="2">
        <v>3</v>
      </c>
      <c r="I16" s="2"/>
      <c r="J16" s="2"/>
      <c r="K16" s="2"/>
      <c r="L16" s="19" t="s">
        <v>95</v>
      </c>
      <c r="M16" s="15"/>
      <c r="N16" s="23" t="s">
        <v>100</v>
      </c>
      <c r="O16" s="22">
        <v>40</v>
      </c>
      <c r="P16" s="15">
        <v>75</v>
      </c>
      <c r="Q16" s="25" t="s">
        <v>36</v>
      </c>
    </row>
    <row r="17" spans="2:17" ht="30">
      <c r="B17" s="29">
        <v>14</v>
      </c>
      <c r="C17" s="5"/>
      <c r="D17" s="2"/>
      <c r="E17" s="2"/>
      <c r="F17" s="2">
        <v>1</v>
      </c>
      <c r="G17" s="2">
        <v>1</v>
      </c>
      <c r="H17" s="2">
        <v>1</v>
      </c>
      <c r="I17" s="2"/>
      <c r="J17" s="2"/>
      <c r="K17" s="2"/>
      <c r="L17" s="15" t="s">
        <v>94</v>
      </c>
      <c r="M17" s="15">
        <v>70</v>
      </c>
      <c r="N17" s="15" t="s">
        <v>94</v>
      </c>
      <c r="O17" s="15">
        <v>80</v>
      </c>
      <c r="P17" s="15">
        <v>75</v>
      </c>
      <c r="Q17" s="25" t="s">
        <v>37</v>
      </c>
    </row>
    <row r="18" spans="2:17" ht="30">
      <c r="B18" s="1">
        <v>15</v>
      </c>
      <c r="C18" s="5"/>
      <c r="D18" s="2"/>
      <c r="E18" s="2" t="s">
        <v>13</v>
      </c>
      <c r="F18" s="2">
        <v>1</v>
      </c>
      <c r="G18" s="2">
        <v>2</v>
      </c>
      <c r="H18" s="2">
        <v>2</v>
      </c>
      <c r="I18" s="2"/>
      <c r="J18" s="2"/>
      <c r="K18" s="2" t="s">
        <v>18</v>
      </c>
      <c r="L18" s="21" t="s">
        <v>96</v>
      </c>
      <c r="M18" s="15">
        <v>70</v>
      </c>
      <c r="N18" s="15" t="s">
        <v>99</v>
      </c>
      <c r="O18" s="15">
        <v>61</v>
      </c>
      <c r="P18" s="15">
        <v>75</v>
      </c>
      <c r="Q18" s="25" t="s">
        <v>38</v>
      </c>
    </row>
    <row r="19" spans="2:17" ht="60">
      <c r="B19" s="30">
        <v>16</v>
      </c>
      <c r="C19" s="5"/>
      <c r="D19" s="2"/>
      <c r="E19" s="2" t="s">
        <v>14</v>
      </c>
      <c r="F19" s="2">
        <v>2</v>
      </c>
      <c r="G19" s="2">
        <v>2</v>
      </c>
      <c r="H19" s="2">
        <v>2</v>
      </c>
      <c r="I19" s="2"/>
      <c r="J19" s="2" t="s">
        <v>20</v>
      </c>
      <c r="K19" s="2"/>
      <c r="L19" s="15" t="s">
        <v>94</v>
      </c>
      <c r="M19" s="15">
        <v>65</v>
      </c>
      <c r="N19" s="15" t="s">
        <v>99</v>
      </c>
      <c r="O19" s="15"/>
      <c r="P19" s="15">
        <v>75</v>
      </c>
      <c r="Q19" s="25" t="s">
        <v>39</v>
      </c>
    </row>
    <row r="20" spans="2:17" ht="24" customHeight="1">
      <c r="B20" s="29">
        <v>17</v>
      </c>
      <c r="C20" s="5"/>
      <c r="D20" s="2"/>
      <c r="E20" s="2"/>
      <c r="F20" s="2">
        <v>1</v>
      </c>
      <c r="G20" s="2">
        <v>1</v>
      </c>
      <c r="H20" s="2">
        <v>1</v>
      </c>
      <c r="I20" s="2"/>
      <c r="J20" s="2"/>
      <c r="K20" s="2"/>
      <c r="L20" s="15" t="s">
        <v>94</v>
      </c>
      <c r="M20" s="15">
        <v>90</v>
      </c>
      <c r="N20" s="15" t="s">
        <v>94</v>
      </c>
      <c r="O20" s="15">
        <v>75</v>
      </c>
      <c r="P20" s="15">
        <v>100</v>
      </c>
      <c r="Q20" s="25" t="s">
        <v>40</v>
      </c>
    </row>
    <row r="21" spans="2:17" ht="45">
      <c r="B21" s="27">
        <v>18</v>
      </c>
      <c r="C21" s="5"/>
      <c r="D21" s="2"/>
      <c r="E21" s="2" t="s">
        <v>14</v>
      </c>
      <c r="F21" s="2">
        <v>1</v>
      </c>
      <c r="G21" s="2">
        <v>3</v>
      </c>
      <c r="H21" s="2">
        <v>3</v>
      </c>
      <c r="I21" s="2"/>
      <c r="J21" s="2" t="s">
        <v>42</v>
      </c>
      <c r="K21" s="2"/>
      <c r="L21" s="19" t="s">
        <v>95</v>
      </c>
      <c r="M21" s="15">
        <v>55</v>
      </c>
      <c r="N21" s="15" t="s">
        <v>99</v>
      </c>
      <c r="O21" s="15">
        <v>40</v>
      </c>
      <c r="P21" s="21" t="s">
        <v>107</v>
      </c>
      <c r="Q21" s="25" t="s">
        <v>41</v>
      </c>
    </row>
    <row r="22" spans="2:17" ht="45">
      <c r="B22" s="27">
        <v>19</v>
      </c>
      <c r="C22" s="5"/>
      <c r="D22" s="2"/>
      <c r="E22" s="2" t="s">
        <v>14</v>
      </c>
      <c r="F22" s="2">
        <v>1</v>
      </c>
      <c r="G22" s="2">
        <v>3</v>
      </c>
      <c r="H22" s="2">
        <v>2</v>
      </c>
      <c r="I22" s="2"/>
      <c r="J22" s="18" t="s">
        <v>45</v>
      </c>
      <c r="K22" s="2"/>
      <c r="L22" s="21" t="s">
        <v>96</v>
      </c>
      <c r="M22" s="15">
        <v>55</v>
      </c>
      <c r="N22" s="15" t="s">
        <v>99</v>
      </c>
      <c r="O22" s="15">
        <v>55</v>
      </c>
      <c r="P22" s="21" t="s">
        <v>105</v>
      </c>
      <c r="Q22" s="25" t="s">
        <v>44</v>
      </c>
    </row>
    <row r="23" spans="2:17" ht="32.25" customHeight="1">
      <c r="B23" s="29">
        <v>20</v>
      </c>
      <c r="C23" s="5"/>
      <c r="D23" s="2"/>
      <c r="E23" s="2"/>
      <c r="F23" s="2">
        <v>1</v>
      </c>
      <c r="G23" s="2">
        <v>1</v>
      </c>
      <c r="H23" s="2">
        <v>1</v>
      </c>
      <c r="I23" s="2"/>
      <c r="J23" s="2"/>
      <c r="K23" s="2"/>
      <c r="L23" s="15" t="s">
        <v>94</v>
      </c>
      <c r="M23" s="15">
        <v>92</v>
      </c>
      <c r="N23" s="15" t="s">
        <v>94</v>
      </c>
      <c r="O23" s="15">
        <v>91</v>
      </c>
      <c r="P23" s="15">
        <v>100</v>
      </c>
      <c r="Q23" s="25" t="s">
        <v>46</v>
      </c>
    </row>
    <row r="24" spans="2:17" ht="30">
      <c r="B24" s="1">
        <v>21</v>
      </c>
      <c r="C24" s="5"/>
      <c r="D24" s="2"/>
      <c r="E24" s="2" t="s">
        <v>11</v>
      </c>
      <c r="F24" s="2">
        <v>1</v>
      </c>
      <c r="G24" s="2">
        <v>1</v>
      </c>
      <c r="H24" s="2">
        <v>1</v>
      </c>
      <c r="I24" s="2"/>
      <c r="J24" s="2"/>
      <c r="K24" s="2"/>
      <c r="L24" s="21" t="s">
        <v>96</v>
      </c>
      <c r="M24" s="15">
        <v>75</v>
      </c>
      <c r="N24" s="15" t="s">
        <v>99</v>
      </c>
      <c r="O24" s="15">
        <v>60</v>
      </c>
      <c r="P24" s="15">
        <v>75</v>
      </c>
      <c r="Q24" s="25" t="s">
        <v>43</v>
      </c>
    </row>
    <row r="25" spans="2:17">
      <c r="B25" s="1">
        <v>22</v>
      </c>
      <c r="C25" s="5"/>
      <c r="D25" s="2"/>
      <c r="E25" s="2"/>
      <c r="F25" s="2">
        <v>1</v>
      </c>
      <c r="G25" s="2">
        <v>2</v>
      </c>
      <c r="H25" s="2">
        <v>2</v>
      </c>
      <c r="I25" s="2"/>
      <c r="J25" s="2"/>
      <c r="K25" s="2"/>
      <c r="L25" s="15" t="s">
        <v>94</v>
      </c>
      <c r="M25" s="15">
        <v>70</v>
      </c>
      <c r="N25" s="15" t="s">
        <v>94</v>
      </c>
      <c r="O25" s="15">
        <v>55</v>
      </c>
      <c r="P25" s="15">
        <v>90</v>
      </c>
      <c r="Q25" s="25" t="s">
        <v>47</v>
      </c>
    </row>
    <row r="26" spans="2:17">
      <c r="B26" s="1">
        <v>23</v>
      </c>
      <c r="C26" s="5"/>
      <c r="D26" s="2"/>
      <c r="E26" s="2"/>
      <c r="F26" s="2">
        <v>1</v>
      </c>
      <c r="G26" s="2">
        <v>1</v>
      </c>
      <c r="H26" s="2">
        <v>1</v>
      </c>
      <c r="I26" s="2"/>
      <c r="J26" s="2"/>
      <c r="K26" s="2"/>
      <c r="L26" s="15" t="s">
        <v>94</v>
      </c>
      <c r="M26" s="15">
        <v>78</v>
      </c>
      <c r="N26" s="15" t="s">
        <v>99</v>
      </c>
      <c r="O26" s="15">
        <v>63</v>
      </c>
      <c r="P26" s="15">
        <v>86</v>
      </c>
      <c r="Q26" s="25" t="s">
        <v>21</v>
      </c>
    </row>
    <row r="27" spans="2:17" ht="30">
      <c r="B27" s="1">
        <v>24</v>
      </c>
      <c r="C27" s="5"/>
      <c r="D27" s="2"/>
      <c r="E27" s="2"/>
      <c r="F27" s="2">
        <v>1</v>
      </c>
      <c r="G27" s="2">
        <v>2</v>
      </c>
      <c r="H27" s="2">
        <v>2</v>
      </c>
      <c r="I27" s="2" t="s">
        <v>17</v>
      </c>
      <c r="J27" s="2"/>
      <c r="K27" s="2"/>
      <c r="L27" s="21" t="s">
        <v>96</v>
      </c>
      <c r="M27" s="21">
        <v>60</v>
      </c>
      <c r="N27" s="15" t="s">
        <v>99</v>
      </c>
      <c r="O27" s="15"/>
      <c r="P27" s="15">
        <v>60</v>
      </c>
      <c r="Q27" s="25" t="s">
        <v>24</v>
      </c>
    </row>
    <row r="28" spans="2:17" ht="30">
      <c r="B28" s="29">
        <v>25</v>
      </c>
      <c r="C28" s="5"/>
      <c r="D28" s="2"/>
      <c r="E28" s="2"/>
      <c r="F28" s="2">
        <v>1</v>
      </c>
      <c r="G28" s="2">
        <v>1</v>
      </c>
      <c r="H28" s="2">
        <v>1</v>
      </c>
      <c r="I28" s="2"/>
      <c r="J28" s="2"/>
      <c r="K28" s="2"/>
      <c r="L28" s="15" t="s">
        <v>94</v>
      </c>
      <c r="M28" s="15">
        <v>82</v>
      </c>
      <c r="N28" s="15" t="s">
        <v>94</v>
      </c>
      <c r="O28" s="15">
        <v>80</v>
      </c>
      <c r="P28" s="15">
        <v>87</v>
      </c>
      <c r="Q28" s="25" t="s">
        <v>49</v>
      </c>
    </row>
    <row r="29" spans="2:17" ht="45">
      <c r="B29" s="1">
        <v>26</v>
      </c>
      <c r="C29" s="5"/>
      <c r="D29" s="2"/>
      <c r="E29" s="2" t="s">
        <v>11</v>
      </c>
      <c r="F29" s="2">
        <v>1</v>
      </c>
      <c r="G29" s="2">
        <v>1</v>
      </c>
      <c r="H29" s="2">
        <v>1</v>
      </c>
      <c r="I29" s="2" t="s">
        <v>19</v>
      </c>
      <c r="J29" s="2"/>
      <c r="K29" s="2"/>
      <c r="L29" s="15" t="s">
        <v>94</v>
      </c>
      <c r="M29" s="15">
        <v>75</v>
      </c>
      <c r="N29" s="15" t="s">
        <v>99</v>
      </c>
      <c r="O29" s="15">
        <v>60</v>
      </c>
      <c r="P29" s="21" t="s">
        <v>105</v>
      </c>
      <c r="Q29" s="25" t="s">
        <v>48</v>
      </c>
    </row>
    <row r="30" spans="2:17" ht="21" customHeight="1">
      <c r="B30" s="1">
        <v>27</v>
      </c>
      <c r="C30" s="5"/>
      <c r="D30" s="2"/>
      <c r="E30" s="2"/>
      <c r="F30" s="2">
        <v>1</v>
      </c>
      <c r="G30" s="2">
        <v>1</v>
      </c>
      <c r="H30" s="2">
        <v>1</v>
      </c>
      <c r="I30" s="2"/>
      <c r="J30" s="2"/>
      <c r="K30" s="2"/>
      <c r="L30" s="15" t="s">
        <v>94</v>
      </c>
      <c r="M30" s="15">
        <v>78</v>
      </c>
      <c r="N30" s="15" t="s">
        <v>94</v>
      </c>
      <c r="O30" s="15">
        <v>58</v>
      </c>
      <c r="P30" s="15">
        <v>91</v>
      </c>
      <c r="Q30" s="25" t="s">
        <v>50</v>
      </c>
    </row>
    <row r="31" spans="2:17" ht="21" customHeight="1">
      <c r="B31" s="29">
        <v>28</v>
      </c>
      <c r="C31" s="5"/>
      <c r="D31" s="2"/>
      <c r="E31" s="2"/>
      <c r="F31" s="2">
        <v>1</v>
      </c>
      <c r="G31" s="2">
        <v>1</v>
      </c>
      <c r="H31" s="2">
        <v>1</v>
      </c>
      <c r="I31" s="2"/>
      <c r="J31" s="2"/>
      <c r="K31" s="2"/>
      <c r="L31" s="21" t="s">
        <v>96</v>
      </c>
      <c r="M31" s="15">
        <v>90</v>
      </c>
      <c r="N31" s="15" t="s">
        <v>94</v>
      </c>
      <c r="O31" s="15">
        <v>67</v>
      </c>
      <c r="P31" s="15">
        <v>80</v>
      </c>
      <c r="Q31" s="25" t="s">
        <v>25</v>
      </c>
    </row>
    <row r="32" spans="2:17" ht="30">
      <c r="B32" s="27">
        <v>29</v>
      </c>
      <c r="C32" s="5"/>
      <c r="D32" s="2"/>
      <c r="E32" s="2" t="s">
        <v>13</v>
      </c>
      <c r="F32" s="2">
        <v>1</v>
      </c>
      <c r="G32" s="2">
        <v>3</v>
      </c>
      <c r="H32" s="2">
        <v>3</v>
      </c>
      <c r="I32" s="2"/>
      <c r="J32" s="2"/>
      <c r="K32" s="2" t="s">
        <v>18</v>
      </c>
      <c r="L32" s="19" t="s">
        <v>95</v>
      </c>
      <c r="M32" s="15">
        <v>50</v>
      </c>
      <c r="N32" s="15" t="s">
        <v>99</v>
      </c>
      <c r="O32" s="15">
        <v>80</v>
      </c>
      <c r="P32" s="15">
        <v>50</v>
      </c>
      <c r="Q32" s="25" t="s">
        <v>52</v>
      </c>
    </row>
    <row r="33" spans="2:17" ht="19.5" customHeight="1">
      <c r="B33" s="29">
        <v>30</v>
      </c>
      <c r="C33" s="5"/>
      <c r="D33" s="2"/>
      <c r="E33" s="2"/>
      <c r="F33" s="2">
        <v>1</v>
      </c>
      <c r="G33" s="2">
        <v>1</v>
      </c>
      <c r="H33" s="2">
        <v>1</v>
      </c>
      <c r="I33" s="2"/>
      <c r="J33" s="2"/>
      <c r="K33" s="2"/>
      <c r="L33" s="15" t="s">
        <v>94</v>
      </c>
      <c r="M33" s="15">
        <v>75</v>
      </c>
      <c r="N33" s="23" t="s">
        <v>100</v>
      </c>
      <c r="O33" s="15">
        <v>75</v>
      </c>
      <c r="P33" s="15">
        <v>91</v>
      </c>
      <c r="Q33" s="25" t="s">
        <v>51</v>
      </c>
    </row>
    <row r="34" spans="2:17" ht="22.5" customHeight="1">
      <c r="B34" s="1">
        <v>31</v>
      </c>
      <c r="C34" s="5"/>
      <c r="D34" s="2"/>
      <c r="E34" s="2"/>
      <c r="F34" s="2">
        <v>1</v>
      </c>
      <c r="G34" s="2">
        <v>2</v>
      </c>
      <c r="H34" s="2">
        <v>2</v>
      </c>
      <c r="I34" s="2"/>
      <c r="J34" s="2"/>
      <c r="K34" s="2"/>
      <c r="L34" s="15" t="s">
        <v>94</v>
      </c>
      <c r="M34" s="15">
        <v>50</v>
      </c>
      <c r="N34" s="15" t="s">
        <v>94</v>
      </c>
      <c r="O34" s="15">
        <v>67</v>
      </c>
      <c r="P34" s="15">
        <v>54</v>
      </c>
      <c r="Q34" s="25" t="s">
        <v>53</v>
      </c>
    </row>
    <row r="35" spans="2:17" ht="21.75" customHeight="1">
      <c r="B35" s="1">
        <v>32</v>
      </c>
      <c r="C35" s="5"/>
      <c r="D35" s="2"/>
      <c r="E35" s="2"/>
      <c r="F35" s="2">
        <v>3</v>
      </c>
      <c r="G35" s="2">
        <v>3</v>
      </c>
      <c r="H35" s="2">
        <v>2</v>
      </c>
      <c r="I35" s="2"/>
      <c r="J35" s="2"/>
      <c r="K35" s="2"/>
      <c r="L35" s="21" t="s">
        <v>96</v>
      </c>
      <c r="M35" s="15">
        <v>70</v>
      </c>
      <c r="N35" s="15" t="s">
        <v>99</v>
      </c>
      <c r="O35" s="15">
        <v>80</v>
      </c>
      <c r="P35" s="15">
        <v>70</v>
      </c>
      <c r="Q35" s="25" t="s">
        <v>26</v>
      </c>
    </row>
    <row r="36" spans="2:17" ht="30">
      <c r="B36" s="1">
        <v>33</v>
      </c>
      <c r="C36" s="5"/>
      <c r="D36" s="2"/>
      <c r="E36" s="2" t="s">
        <v>11</v>
      </c>
      <c r="F36" s="2">
        <v>1</v>
      </c>
      <c r="G36" s="2">
        <v>1</v>
      </c>
      <c r="H36" s="2">
        <v>1</v>
      </c>
      <c r="I36" s="2"/>
      <c r="J36" s="2"/>
      <c r="K36" s="2"/>
      <c r="L36" s="21" t="s">
        <v>96</v>
      </c>
      <c r="M36" s="15">
        <v>80</v>
      </c>
      <c r="N36" s="15" t="s">
        <v>99</v>
      </c>
      <c r="O36" s="15">
        <v>60</v>
      </c>
      <c r="P36" s="15">
        <v>78</v>
      </c>
      <c r="Q36" s="25" t="s">
        <v>54</v>
      </c>
    </row>
    <row r="37" spans="2:17" ht="45">
      <c r="B37" s="1">
        <v>34</v>
      </c>
      <c r="C37" s="5"/>
      <c r="D37" s="2"/>
      <c r="E37" s="2" t="s">
        <v>10</v>
      </c>
      <c r="F37" s="2" t="s">
        <v>110</v>
      </c>
      <c r="G37" s="2">
        <v>2</v>
      </c>
      <c r="H37" s="2">
        <v>2</v>
      </c>
      <c r="I37" s="2"/>
      <c r="J37" s="18" t="s">
        <v>12</v>
      </c>
      <c r="K37" s="2"/>
      <c r="L37" s="21" t="s">
        <v>96</v>
      </c>
      <c r="M37" s="15">
        <v>75</v>
      </c>
      <c r="N37" s="15" t="s">
        <v>99</v>
      </c>
      <c r="O37" s="15">
        <v>55</v>
      </c>
      <c r="P37" s="15">
        <v>76</v>
      </c>
      <c r="Q37" s="25" t="s">
        <v>109</v>
      </c>
    </row>
    <row r="38" spans="2:17" ht="30">
      <c r="B38" s="29">
        <v>35</v>
      </c>
      <c r="C38" s="5"/>
      <c r="D38" s="2"/>
      <c r="E38" s="2"/>
      <c r="F38" s="2">
        <v>1</v>
      </c>
      <c r="G38" s="2">
        <v>1</v>
      </c>
      <c r="H38" s="2">
        <v>1</v>
      </c>
      <c r="I38" s="2"/>
      <c r="J38" s="2"/>
      <c r="K38" s="2"/>
      <c r="L38" s="15" t="s">
        <v>94</v>
      </c>
      <c r="M38" s="15">
        <v>88</v>
      </c>
      <c r="N38" s="15" t="s">
        <v>94</v>
      </c>
      <c r="O38" s="15">
        <v>87</v>
      </c>
      <c r="P38" s="15">
        <v>82</v>
      </c>
      <c r="Q38" s="25" t="s">
        <v>55</v>
      </c>
    </row>
    <row r="39" spans="2:17" ht="30.75" thickBot="1">
      <c r="B39" s="3">
        <v>36</v>
      </c>
      <c r="C39" s="6"/>
      <c r="D39" s="4"/>
      <c r="E39" s="4"/>
      <c r="F39" s="4">
        <v>1</v>
      </c>
      <c r="G39" s="4">
        <v>1</v>
      </c>
      <c r="H39" s="4">
        <v>1</v>
      </c>
      <c r="I39" s="4"/>
      <c r="J39" s="4"/>
      <c r="K39" s="4"/>
      <c r="L39" s="16" t="s">
        <v>94</v>
      </c>
      <c r="M39" s="16">
        <v>65</v>
      </c>
      <c r="N39" s="16" t="s">
        <v>94</v>
      </c>
      <c r="O39" s="16">
        <v>81</v>
      </c>
      <c r="P39" s="16">
        <v>91</v>
      </c>
      <c r="Q39" s="26" t="s">
        <v>56</v>
      </c>
    </row>
    <row r="40" spans="2:17" ht="15.75" thickTop="1"/>
  </sheetData>
  <mergeCells count="14">
    <mergeCell ref="G2:G3"/>
    <mergeCell ref="B2:B3"/>
    <mergeCell ref="C2:C3"/>
    <mergeCell ref="D2:D3"/>
    <mergeCell ref="E2:E3"/>
    <mergeCell ref="F2:F3"/>
    <mergeCell ref="P2:P3"/>
    <mergeCell ref="Q2:Q3"/>
    <mergeCell ref="H2:H3"/>
    <mergeCell ref="I2:I3"/>
    <mergeCell ref="J2:J3"/>
    <mergeCell ref="K2:K3"/>
    <mergeCell ref="L2:M2"/>
    <mergeCell ref="N2:O2"/>
  </mergeCells>
  <conditionalFormatting sqref="F4:H39">
    <cfRule type="cellIs" dxfId="7" priority="8" operator="equal">
      <formula>2</formula>
    </cfRule>
    <cfRule type="cellIs" dxfId="6" priority="7" operator="equal">
      <formula>3</formula>
    </cfRule>
  </conditionalFormatting>
  <conditionalFormatting sqref="M4:M39">
    <cfRule type="cellIs" dxfId="5" priority="6" operator="lessThan">
      <formula>60</formula>
    </cfRule>
    <cfRule type="cellIs" dxfId="4" priority="5" operator="between">
      <formula>60</formula>
      <formula>66</formula>
    </cfRule>
    <cfRule type="cellIs" dxfId="3" priority="2" operator="greaterThan">
      <formula>90</formula>
    </cfRule>
  </conditionalFormatting>
  <conditionalFormatting sqref="O4:O39 P30:P39 P4 P6:P12 P14:P20 P23:P28">
    <cfRule type="cellIs" dxfId="2" priority="4" operator="between">
      <formula>60</formula>
      <formula>65</formula>
    </cfRule>
    <cfRule type="cellIs" dxfId="1" priority="3" operator="lessThan">
      <formula>60</formula>
    </cfRule>
    <cfRule type="cellIs" dxfId="0" priority="1" operator="greaterThan">
      <formula>90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ח 2</vt:lpstr>
      <vt:lpstr>ח 1</vt:lpstr>
      <vt:lpstr>'ח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Erella</cp:lastModifiedBy>
  <cp:lastPrinted>2012-06-10T19:49:33Z</cp:lastPrinted>
  <dcterms:created xsi:type="dcterms:W3CDTF">2012-06-03T11:05:14Z</dcterms:created>
  <dcterms:modified xsi:type="dcterms:W3CDTF">2021-02-02T13:20:08Z</dcterms:modified>
</cp:coreProperties>
</file>